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<sst xmlns="http://schemas.openxmlformats.org/spreadsheetml/2006/main" count="40" uniqueCount="38">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</sst>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37</v>
      </c>
      <c r="C1" s="69"/>
      <c r="D1" s="70"/>
      <c r="E1" t="s">
        <v>20</v>
      </c>
      <c r="F1" s="24"/>
      <c r="I1" t="s">
        <v>1</v>
      </c>
      <c r="J1" s="23">
        <v>46161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4" t="s">
        <v>34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32</v>
      </c>
      <c r="C5" s="2"/>
      <c r="D5" s="42" t="s">
        <v>35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26</v>
      </c>
      <c r="E6" s="44">
        <v>30</v>
      </c>
      <c r="F6" s="56">
        <v>2.9</v>
      </c>
      <c r="G6" s="38">
        <f>E6*116.9/50</f>
        <v>70.14</v>
      </c>
      <c r="H6" s="38">
        <f>E6*3.95/50</f>
        <v>2.37</v>
      </c>
      <c r="I6" s="38">
        <f>E6*0.5/50</f>
        <v>0.3</v>
      </c>
      <c r="J6" s="39">
        <f>E6*24.15/50</f>
        <v>14.49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6" t="s">
        <v>36</v>
      </c>
      <c r="E13" s="44">
        <v>275</v>
      </c>
      <c r="F13" s="62">
        <v>15.31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28</v>
      </c>
      <c r="E14" s="63" t="s">
        <v>30</v>
      </c>
      <c r="F14" s="51">
        <v>75.39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33</v>
      </c>
      <c r="E16" s="50" t="s">
        <v>29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7" t="s">
        <v>26</v>
      </c>
      <c r="E17" s="65">
        <v>50</v>
      </c>
      <c r="F17" s="56">
        <v>3.68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27</v>
      </c>
      <c r="E18" s="65">
        <v>30</v>
      </c>
      <c r="F18" s="41">
        <v>1.98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2026-05-15T15:24:02Z</dcterms:modified>
</cp:coreProperties>
</file>